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showInkAnnotation="0"/>
  <mc:AlternateContent xmlns:mc="http://schemas.openxmlformats.org/markup-compatibility/2006">
    <mc:Choice Requires="x15">
      <x15ac:absPath xmlns:x15ac="http://schemas.microsoft.com/office/spreadsheetml/2010/11/ac" url="\\192.168.1.50\Staff\Library (HEOA)\HEOA textbook lists\2023-2024\Semester 3\"/>
    </mc:Choice>
  </mc:AlternateContent>
  <xr:revisionPtr revIDLastSave="0" documentId="13_ncr:1_{C421731D-31BE-4337-96C5-CE0EA1EED762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2023-2024 3" sheetId="1" r:id="rId1"/>
  </sheets>
  <definedNames>
    <definedName name="_xlnm._FilterDatabase" localSheetId="0" hidden="1">'2023-2024 3'!$B$1:$I$1</definedName>
    <definedName name="ColumnTitle1">Textbook_List[[#Headers],[Course Name and Number   ]]</definedName>
    <definedName name="ColumnTitle2">#REF!</definedName>
    <definedName name="_xlnm.Print_Titles" localSheetId="0">'2023-2024 3'!$2:$2</definedName>
    <definedName name="RoomList">#REF!</definedName>
    <definedName name="RowTitleRegion1..E2">'2023-2024 3'!#REF!</definedName>
    <definedName name="RowTitleRegion2..I2">'2023-2024 3'!#REF!</definedName>
    <definedName name="RowTitleRegion3..D8">'2023-2024 3'!#REF!</definedName>
    <definedName name="RowTitleRegion4..I8">'2023-2024 3'!#REF!</definedName>
  </definedNames>
  <calcPr calcId="191029"/>
</workbook>
</file>

<file path=xl/sharedStrings.xml><?xml version="1.0" encoding="utf-8"?>
<sst xmlns="http://schemas.openxmlformats.org/spreadsheetml/2006/main" count="347" uniqueCount="152">
  <si>
    <t>Yes</t>
  </si>
  <si>
    <t>No</t>
  </si>
  <si>
    <t>Semester 3</t>
  </si>
  <si>
    <t xml:space="preserve">Course Name and Number   </t>
  </si>
  <si>
    <t>Instructor</t>
  </si>
  <si>
    <t>Author</t>
  </si>
  <si>
    <t>Ed.</t>
  </si>
  <si>
    <t>ISBN-13</t>
  </si>
  <si>
    <t>Publisher</t>
  </si>
  <si>
    <t>Year of Pub</t>
  </si>
  <si>
    <t>Est. Cost</t>
  </si>
  <si>
    <t>Available in Print?</t>
  </si>
  <si>
    <t>Kindle?</t>
  </si>
  <si>
    <t>Nook?</t>
  </si>
  <si>
    <t>Google Play?</t>
  </si>
  <si>
    <t>503 Human Development &amp; Behavior (PT)</t>
  </si>
  <si>
    <t>Duberstein</t>
  </si>
  <si>
    <t>Theories of human development</t>
  </si>
  <si>
    <t>Newman, B. M., &amp; Newman, P. R.</t>
  </si>
  <si>
    <t>3rd</t>
  </si>
  <si>
    <t>Psychology Press</t>
  </si>
  <si>
    <t>Exploring life span development</t>
  </si>
  <si>
    <t>Berk, Laura E.</t>
  </si>
  <si>
    <t>4th</t>
  </si>
  <si>
    <t>Sage</t>
  </si>
  <si>
    <t>509 Trauma &amp; Crisis Counseling (FT)</t>
  </si>
  <si>
    <t>Buzolits, Schulte</t>
  </si>
  <si>
    <t>Trauma and recovery: The aftermath of Violence--from domestic abuse to political terror</t>
  </si>
  <si>
    <t>Herman, J. L.</t>
  </si>
  <si>
    <t>Reprint</t>
  </si>
  <si>
    <t>Basic Books.</t>
  </si>
  <si>
    <t>The body keeps the score: Brain, mind, and body in healing of trauma</t>
  </si>
  <si>
    <t>van der Kolk, B. A</t>
  </si>
  <si>
    <t>Viking Penguin</t>
  </si>
  <si>
    <t>Trauma stewardship: An everyday guide to caring for self while caring for others</t>
  </si>
  <si>
    <t>van Dernoot Lipsky, L., &amp; 
Burk, C</t>
  </si>
  <si>
    <t>1st</t>
  </si>
  <si>
    <t>Berrett-Koehler</t>
  </si>
  <si>
    <t>APA handbook of trauma psychology: Foundations in knowledge (volume I)</t>
  </si>
  <si>
    <t>Gold, S. N.</t>
  </si>
  <si>
    <t>American Psychological Association</t>
  </si>
  <si>
    <t>APA handbook of trauma psychology: Trauma practice (volume II)</t>
  </si>
  <si>
    <t>524 Assessment II (FT T, W; PT Th)</t>
  </si>
  <si>
    <t>Essentials of WISC-V assessment</t>
  </si>
  <si>
    <t>Flanagan, D. P., &amp; Alfonso, V. C.</t>
  </si>
  <si>
    <t>Wiley</t>
  </si>
  <si>
    <t>525 Existential &amp; Phenomenological Psychology (FT Tues/Fri; PT Th)</t>
  </si>
  <si>
    <t>Invitation to existential psychology: A psychology for the unique human being and its applications in therapy</t>
  </si>
  <si>
    <t>Jacobsen, B.</t>
  </si>
  <si>
    <t>550 Professional &amp; Scientific Ethics</t>
  </si>
  <si>
    <t>Decoding the ethics code: A practical guide for psychologists</t>
  </si>
  <si>
    <t>Fisher, C.B.</t>
  </si>
  <si>
    <t>5th</t>
  </si>
  <si>
    <t>571 Group Processes: Theory &amp; Practice</t>
  </si>
  <si>
    <t>Blackstock, Wallace</t>
  </si>
  <si>
    <t>The theory and practice of group psychotherapy</t>
  </si>
  <si>
    <t>Yalom, I. D., &amp; Leszcz, M.</t>
  </si>
  <si>
    <t>6th</t>
  </si>
  <si>
    <t>Basic Books</t>
  </si>
  <si>
    <t>578 Practicum Skills Lab III (PT Mon; FT Tues)</t>
  </si>
  <si>
    <t>Essential psychotherapies: Theory and practice</t>
  </si>
  <si>
    <t>Messer, S., &amp; Kaslow, N.</t>
  </si>
  <si>
    <t>Guilford Publications</t>
  </si>
  <si>
    <t>Clinical case formulations: Matching the integrative treatment plan to the client</t>
  </si>
  <si>
    <t>Ingram, B. L.</t>
  </si>
  <si>
    <t>2nd</t>
  </si>
  <si>
    <t>552 Behavioral Measurement &amp; Research Methods (Thurs)</t>
  </si>
  <si>
    <t>Anan</t>
  </si>
  <si>
    <t>Applied behavior analysis</t>
  </si>
  <si>
    <t>Cooper, J., Heron, T., &amp; 
Heward, W.</t>
  </si>
  <si>
    <t>Pearson</t>
  </si>
  <si>
    <t>Behavior Development Solutions: CBA Learning Module Series *</t>
  </si>
  <si>
    <t>v9.0</t>
  </si>
  <si>
    <t>See email for more info</t>
  </si>
  <si>
    <t>559 Advanced Concepts &amp; Practices in Applied Behavior Analysis (Wed)</t>
  </si>
  <si>
    <t>Building and sustaining meaningful and effective relationships as a supervisor and mentor</t>
  </si>
  <si>
    <t>LeBlanc, L.A., Sellers, T. P., Ala'i, S.</t>
  </si>
  <si>
    <t>Sloan Publishing</t>
  </si>
  <si>
    <t>v8.0</t>
  </si>
  <si>
    <t>604 Identity Formation</t>
  </si>
  <si>
    <t>Cusick</t>
  </si>
  <si>
    <t>Relational-cultural therapy</t>
  </si>
  <si>
    <t>Jordan, J. V.</t>
  </si>
  <si>
    <t>APA</t>
  </si>
  <si>
    <t>Handbook of self and identity</t>
  </si>
  <si>
    <t>Leary, M. R., &amp; Tangney, J. P.</t>
  </si>
  <si>
    <t>Guilford Press</t>
  </si>
  <si>
    <t>629 Advanced Objective and Projective Testing</t>
  </si>
  <si>
    <t>Kadrich</t>
  </si>
  <si>
    <t>Interpreting the MMPI-3</t>
  </si>
  <si>
    <t>Ben-Porath, Y. S., &amp; Sellbom, M.</t>
  </si>
  <si>
    <t>Univ. of Minn Press</t>
  </si>
  <si>
    <t>Handbook of personality assessment</t>
  </si>
  <si>
    <t>Weiner, I. B. &amp; Greene, R.L.</t>
  </si>
  <si>
    <t>Minnesota Multiphasic Personality Inventory-3: Manual for administration, scoring, and interpretation</t>
  </si>
  <si>
    <t>Ben-Porath, Y. S., &amp; Tellegen, A.</t>
  </si>
  <si>
    <t>Minnesota Multiphasic Personality Inventory- Adolescent, Restructured Format (MMPI-A-RF): Administration, interpretation and technical manual.</t>
  </si>
  <si>
    <t>Archer, R. P., Handel, R. W., Ben-Porath, Y. S., &amp; Tellegen, A</t>
  </si>
  <si>
    <t>652 Dissertation Prepartation I: Planning</t>
  </si>
  <si>
    <t>Lampropoulos, Swanberg</t>
  </si>
  <si>
    <t>Publication manual of the American Psychological Association.</t>
  </si>
  <si>
    <t>7th</t>
  </si>
  <si>
    <t>Preparing literature reviews: Qualitative and quantitative approaches.</t>
  </si>
  <si>
    <t>Pan, M. L.</t>
  </si>
  <si>
    <t>Pyrczak Publishing</t>
  </si>
  <si>
    <t>664 Quantitative Research</t>
  </si>
  <si>
    <t>Lampropoulos</t>
  </si>
  <si>
    <t>Research design in clinical psychology</t>
  </si>
  <si>
    <t>Kazdin, A.</t>
  </si>
  <si>
    <t>Cambridge University Press</t>
  </si>
  <si>
    <t>608 Social Bases of Behavior</t>
  </si>
  <si>
    <t>TBD</t>
  </si>
  <si>
    <t>Advanced social psychology: The state of the science</t>
  </si>
  <si>
    <t>Finkel, E. J., &amp; Baumeister, R. F.</t>
  </si>
  <si>
    <t>Oxford</t>
  </si>
  <si>
    <t>658 Psychological Theory: Cognitive Behavioral</t>
  </si>
  <si>
    <t>Callan</t>
  </si>
  <si>
    <t>Cognitive behavior therapy: Basics and beyond</t>
  </si>
  <si>
    <t>Beck, J.</t>
  </si>
  <si>
    <t>Cognitive therapy for challenging problems: What to do when the basics do not work</t>
  </si>
  <si>
    <t>Contextual schema therapy:
An integrative approach to personality disorders, emotional dysregulation, and interpersonal
functioning</t>
  </si>
  <si>
    <t>Roediger, E., Stevens, B. A. &amp; Brockman, R.</t>
  </si>
  <si>
    <t>Context Press</t>
  </si>
  <si>
    <t>656 Pschological Theory: Psychodynamic</t>
  </si>
  <si>
    <t>Keenan</t>
  </si>
  <si>
    <t>Inside out and outside in: Psychodynamic clinical theory and psychopathology in contemporary multicultural contexts</t>
  </si>
  <si>
    <t>Berzoff, J., Flanagan, L. M., &amp; Hertz, P.</t>
  </si>
  <si>
    <t>Rowman &amp; Littlefield</t>
  </si>
  <si>
    <t>662 Supervision &amp; Consultation</t>
  </si>
  <si>
    <t>Farrell</t>
  </si>
  <si>
    <t>Essentials of clinical supervision</t>
  </si>
  <si>
    <t>Campbell, J. M.</t>
  </si>
  <si>
    <t>Consultation in psychology: A competency-based approach</t>
  </si>
  <si>
    <t>Falender, C. A. &amp; Shafranske, E. P.</t>
  </si>
  <si>
    <t>684 Clinical Health Psychology</t>
  </si>
  <si>
    <t>Nassau</t>
  </si>
  <si>
    <t>Biopsychosocial practice: A science-based framework for behavioral health care</t>
  </si>
  <si>
    <t>Melchert, T. P.</t>
  </si>
  <si>
    <t>N/A</t>
  </si>
  <si>
    <t>Cost depends on license length. 36-mo subscription is $579. 48-mo subscription is $639.</t>
  </si>
  <si>
    <t>2023-2024</t>
  </si>
  <si>
    <t>Textbook List</t>
  </si>
  <si>
    <t>Book Title - Links indicate Ebooks available through library</t>
  </si>
  <si>
    <t xml:space="preserve">Sperry, L., &amp; Sperry, J. </t>
  </si>
  <si>
    <t>Routledge</t>
  </si>
  <si>
    <t>Essentials of neurpsychological assessment</t>
  </si>
  <si>
    <t>Hebben, N., &amp; Milberg, W.</t>
  </si>
  <si>
    <t>999A Introduction to Neuropsychology</t>
  </si>
  <si>
    <t>Garrett, Johnson, Vichinsky</t>
  </si>
  <si>
    <t>Bach, Buzolits, Cusick</t>
  </si>
  <si>
    <t>Blackstock, Johnson, Sebree</t>
  </si>
  <si>
    <r>
      <t xml:space="preserve">Case conceptualization: Mastering this competency with ease and confidence </t>
    </r>
    <r>
      <rPr>
        <b/>
        <sz val="10"/>
        <color theme="1"/>
        <rFont val="Arial"/>
        <family val="2"/>
      </rPr>
      <t>(Johnson and Sebree sections only)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</si>
</sst>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7" formatCode="&quot;$&quot;#,##0.00_);\(&quot;$&quot;#,##0.00\)"/>
    <numFmt numFmtId="8" formatCode="&quot;$&quot;#,##0.00_);[Red]\(&quot;$&quot;#,##0.00\)"/>
    <numFmt numFmtId="164" formatCode="0_);\(0\)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2" tint="-0.749961851863155"/>
      <name val="Corbel"/>
      <family val="2"/>
      <scheme val="major"/>
    </font>
    <font>
      <b/>
      <sz val="11"/>
      <color theme="2" tint="-0.749961851863155"/>
      <name val="Corbel"/>
      <family val="2"/>
      <scheme val="major"/>
    </font>
    <font>
      <sz val="11"/>
      <color theme="0"/>
      <name val="Calibri"/>
      <family val="2"/>
      <scheme val="minor"/>
    </font>
    <font>
      <b/>
      <sz val="26"/>
      <color theme="3"/>
      <name val="Corbel"/>
      <family val="2"/>
      <scheme val="major"/>
    </font>
    <font>
      <sz val="10"/>
      <color theme="1"/>
      <name val="Arial"/>
      <family val="2"/>
    </font>
    <font>
      <sz val="10"/>
      <color rgb="FF111111"/>
      <name val="Arial"/>
      <family val="2"/>
    </font>
    <font>
      <u/>
      <sz val="10"/>
      <color rgb="FF0070C0"/>
      <name val="Arial"/>
      <family val="2"/>
    </font>
    <font>
      <b/>
      <sz val="11"/>
      <color theme="0"/>
      <name val="Calibri"/>
      <family val="2"/>
      <scheme val="minor"/>
    </font>
    <font>
      <sz val="10"/>
      <color rgb="FF21282D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theme="3" tint="-0.24994659260841701"/>
      </top>
      <bottom style="double">
        <color theme="3" tint="-0.24994659260841701"/>
      </bottom>
      <diagonal/>
    </border>
    <border>
      <left/>
      <right/>
      <top/>
      <bottom style="thick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6">
    <xf numFmtId="0" fontId="0" fillId="0" borderId="0" applyFill="0" applyBorder="0">
      <alignment horizontal="left" vertical="center" wrapText="1" indent="1"/>
    </xf>
    <xf numFmtId="0" fontId="6" fillId="2" borderId="2" applyAlignment="0">
      <alignment horizontal="left" vertical="center" indent="1"/>
    </xf>
    <xf numFmtId="0" fontId="6" fillId="2" borderId="2">
      <alignment horizontal="right" vertical="center"/>
    </xf>
    <xf numFmtId="0" fontId="7" fillId="3" borderId="2" applyAlignment="0">
      <alignment horizontal="left" vertical="center" indent="1"/>
    </xf>
    <xf numFmtId="0" fontId="2" fillId="0" borderId="1" applyNumberFormat="0" applyFill="0" applyAlignment="0" applyProtection="0"/>
    <xf numFmtId="0" fontId="9" fillId="0" borderId="0" applyFill="0" applyBorder="0">
      <alignment vertical="center" wrapText="1"/>
    </xf>
    <xf numFmtId="0" fontId="7" fillId="0" borderId="0">
      <alignment horizontal="right" vertical="center" indent="1"/>
    </xf>
    <xf numFmtId="164" fontId="5" fillId="0" borderId="0" applyFont="0" applyFill="0" applyBorder="0" applyProtection="0">
      <alignment horizontal="center" vertical="center"/>
    </xf>
    <xf numFmtId="7" fontId="4" fillId="2" borderId="0" applyFill="0" applyBorder="0">
      <alignment horizontal="right" vertical="center"/>
    </xf>
    <xf numFmtId="7" fontId="5" fillId="0" borderId="0" applyFont="0" applyFill="0" applyBorder="0" applyProtection="0">
      <alignment horizontal="right" vertical="center" indent="1"/>
    </xf>
    <xf numFmtId="0" fontId="3" fillId="3" borderId="2" applyAlignment="0">
      <alignment horizontal="left" vertical="center" wrapText="1" indent="1"/>
    </xf>
    <xf numFmtId="0" fontId="3" fillId="2" borderId="0">
      <alignment horizontal="left" vertical="center" wrapText="1"/>
    </xf>
    <xf numFmtId="0" fontId="8" fillId="4" borderId="0" applyBorder="0">
      <alignment horizontal="center" vertical="center"/>
    </xf>
    <xf numFmtId="0" fontId="8" fillId="0" borderId="0">
      <alignment vertical="center" wrapText="1"/>
    </xf>
    <xf numFmtId="0" fontId="12" fillId="0" borderId="0" applyNumberFormat="0" applyFill="0" applyBorder="0" applyAlignment="0" applyProtection="0">
      <alignment horizontal="left" vertical="center" wrapText="1" indent="1"/>
    </xf>
    <xf numFmtId="0" fontId="12" fillId="0" borderId="0" applyNumberFormat="0" applyFill="0" applyBorder="0" applyAlignment="0" applyProtection="0">
      <alignment horizontal="left" vertical="center" wrapText="1" indent="1"/>
    </xf>
  </cellStyleXfs>
  <cellXfs count="53">
    <xf numFmtId="0" fontId="0" fillId="0" borderId="0" xfId="0">
      <alignment horizontal="left" vertical="center" wrapText="1" indent="1"/>
    </xf>
    <xf numFmtId="0" fontId="13" fillId="4" borderId="0" xfId="12" applyFont="1" applyAlignment="1">
      <alignment horizontal="center" vertical="center"/>
    </xf>
    <xf numFmtId="0" fontId="13" fillId="4" borderId="0" xfId="12" applyFont="1" applyAlignment="1">
      <alignment horizontal="center" vertical="center" wrapText="1"/>
    </xf>
    <xf numFmtId="0" fontId="13" fillId="4" borderId="0" xfId="12" applyFont="1">
      <alignment horizontal="center" vertical="center"/>
    </xf>
    <xf numFmtId="0" fontId="0" fillId="0" borderId="0" xfId="0" applyFont="1" applyFill="1">
      <alignment horizontal="left" vertical="center" wrapText="1" indent="1"/>
    </xf>
    <xf numFmtId="0" fontId="0" fillId="0" borderId="0" xfId="0" applyFill="1" applyBorder="1">
      <alignment horizontal="left" vertical="center" wrapText="1" indent="1"/>
    </xf>
    <xf numFmtId="0" fontId="0" fillId="0" borderId="0" xfId="0" applyFill="1">
      <alignment horizontal="left" vertical="center" wrapText="1" indent="1"/>
    </xf>
    <xf numFmtId="0" fontId="9" fillId="0" borderId="0" xfId="5">
      <alignment vertical="center" wrapText="1"/>
    </xf>
    <xf numFmtId="0" fontId="10" fillId="0" borderId="3" xfId="0" applyFont="1" applyBorder="1" applyAlignment="1">
      <alignment horizontal="center" vertical="center" wrapText="1" indent="1"/>
    </xf>
    <xf numFmtId="0" fontId="10" fillId="0" borderId="4" xfId="0" applyFont="1" applyBorder="1" applyAlignment="1">
      <alignment horizontal="center" vertical="center" wrapText="1" indent="1"/>
    </xf>
    <xf numFmtId="0" fontId="10" fillId="0" borderId="5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center" vertical="center" wrapText="1" indent="1"/>
    </xf>
    <xf numFmtId="0" fontId="10" fillId="0" borderId="6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vertical="center" wrapText="1" indent="1"/>
    </xf>
    <xf numFmtId="0" fontId="10" fillId="0" borderId="7" xfId="0" applyFont="1" applyBorder="1" applyAlignment="1">
      <alignment horizontal="center" vertical="center" wrapText="1" indent="1"/>
    </xf>
    <xf numFmtId="0" fontId="10" fillId="0" borderId="8" xfId="0" applyFont="1" applyBorder="1" applyAlignment="1">
      <alignment horizontal="center" vertical="center" wrapText="1" indent="1"/>
    </xf>
    <xf numFmtId="0" fontId="10" fillId="0" borderId="9" xfId="0" applyFont="1" applyBorder="1" applyAlignment="1">
      <alignment horizontal="center" vertical="center" wrapText="1" indent="1"/>
    </xf>
    <xf numFmtId="0" fontId="10" fillId="0" borderId="8" xfId="0" applyFont="1" applyBorder="1" applyAlignment="1">
      <alignment horizontal="left" vertical="center" wrapText="1" indent="1"/>
    </xf>
    <xf numFmtId="0" fontId="10" fillId="0" borderId="9" xfId="0" applyFont="1" applyBorder="1" applyAlignment="1">
      <alignment horizontal="left" vertical="center" wrapText="1" indent="1"/>
    </xf>
    <xf numFmtId="0" fontId="10" fillId="0" borderId="6" xfId="0" applyFont="1" applyBorder="1" applyAlignment="1">
      <alignment horizontal="center" vertical="center" wrapText="1" indent="1"/>
    </xf>
    <xf numFmtId="0" fontId="10" fillId="5" borderId="7" xfId="0" applyFont="1" applyFill="1" applyBorder="1" applyAlignment="1">
      <alignment horizontal="left" vertical="center" wrapText="1" indent="1"/>
    </xf>
    <xf numFmtId="0" fontId="10" fillId="0" borderId="7" xfId="0" applyFont="1" applyBorder="1" applyAlignment="1">
      <alignment horizontal="left" wrapText="1" indent="1"/>
    </xf>
    <xf numFmtId="8" fontId="10" fillId="0" borderId="10" xfId="0" applyNumberFormat="1" applyFont="1" applyBorder="1" applyAlignment="1">
      <alignment horizontal="center" vertical="center" wrapText="1" indent="1"/>
    </xf>
    <xf numFmtId="8" fontId="10" fillId="0" borderId="6" xfId="0" applyNumberFormat="1" applyFont="1" applyBorder="1" applyAlignment="1">
      <alignment horizontal="center" vertical="center" wrapText="1" indent="1"/>
    </xf>
    <xf numFmtId="0" fontId="10" fillId="0" borderId="6" xfId="0" applyFont="1" applyBorder="1" applyAlignment="1">
      <alignment horizont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5" borderId="6" xfId="0" applyFont="1" applyFill="1" applyBorder="1" applyAlignment="1">
      <alignment horizontal="left" vertical="center" wrapText="1" indent="1"/>
    </xf>
    <xf numFmtId="1" fontId="10" fillId="0" borderId="5" xfId="0" applyNumberFormat="1" applyFont="1" applyBorder="1" applyAlignment="1">
      <alignment horizontal="center" vertical="center" wrapText="1" indent="1"/>
    </xf>
    <xf numFmtId="1" fontId="10" fillId="0" borderId="7" xfId="0" applyNumberFormat="1" applyFont="1" applyBorder="1" applyAlignment="1">
      <alignment horizontal="center" vertical="center" wrapText="1" indent="1"/>
    </xf>
    <xf numFmtId="1" fontId="11" fillId="0" borderId="7" xfId="0" applyNumberFormat="1" applyFont="1" applyBorder="1" applyAlignment="1">
      <alignment horizontal="center" vertical="center" wrapText="1" indent="1"/>
    </xf>
    <xf numFmtId="1" fontId="10" fillId="5" borderId="7" xfId="0" applyNumberFormat="1" applyFont="1" applyFill="1" applyBorder="1" applyAlignment="1">
      <alignment horizontal="center" vertical="center" wrapText="1" indent="1"/>
    </xf>
    <xf numFmtId="1" fontId="10" fillId="0" borderId="7" xfId="0" applyNumberFormat="1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6" xfId="14" applyFont="1" applyBorder="1" applyAlignment="1">
      <alignment horizontal="left" vertical="center" wrapText="1" indent="1"/>
    </xf>
    <xf numFmtId="0" fontId="12" fillId="5" borderId="6" xfId="14" applyFont="1" applyFill="1" applyBorder="1" applyAlignment="1">
      <alignment horizontal="left" vertical="center" wrapText="1" indent="1"/>
    </xf>
    <xf numFmtId="1" fontId="14" fillId="5" borderId="7" xfId="0" applyNumberFormat="1" applyFont="1" applyFill="1" applyBorder="1" applyAlignment="1">
      <alignment horizontal="center" vertical="center" wrapText="1" indent="1"/>
    </xf>
    <xf numFmtId="0" fontId="10" fillId="0" borderId="11" xfId="0" applyFont="1" applyBorder="1" applyAlignment="1">
      <alignment horizontal="center" vertical="center" wrapText="1" indent="1"/>
    </xf>
    <xf numFmtId="0" fontId="10" fillId="0" borderId="12" xfId="0" applyFont="1" applyBorder="1" applyAlignment="1">
      <alignment horizontal="center" vertical="center" wrapText="1" indent="1"/>
    </xf>
    <xf numFmtId="0" fontId="12" fillId="0" borderId="11" xfId="14" applyFont="1" applyBorder="1" applyAlignment="1">
      <alignment horizontal="left" vertical="center" wrapText="1" indent="1"/>
    </xf>
    <xf numFmtId="0" fontId="10" fillId="0" borderId="12" xfId="0" applyFont="1" applyBorder="1" applyAlignment="1">
      <alignment horizontal="left" vertical="center" wrapText="1" indent="1"/>
    </xf>
    <xf numFmtId="1" fontId="10" fillId="0" borderId="12" xfId="0" applyNumberFormat="1" applyFont="1" applyBorder="1" applyAlignment="1">
      <alignment horizontal="center" vertical="center" wrapText="1" indent="1"/>
    </xf>
    <xf numFmtId="0" fontId="10" fillId="0" borderId="14" xfId="0" applyFont="1" applyBorder="1" applyAlignment="1">
      <alignment horizontal="center" vertical="center" wrapText="1" indent="1"/>
    </xf>
    <xf numFmtId="0" fontId="10" fillId="0" borderId="13" xfId="0" applyFont="1" applyBorder="1" applyAlignment="1">
      <alignment horizontal="left" vertical="center" wrapText="1" indent="1"/>
    </xf>
    <xf numFmtId="8" fontId="10" fillId="0" borderId="15" xfId="0" applyNumberFormat="1" applyFont="1" applyBorder="1" applyAlignment="1">
      <alignment horizontal="center" vertical="center" wrapText="1" indent="1"/>
    </xf>
    <xf numFmtId="0" fontId="10" fillId="0" borderId="16" xfId="0" applyFont="1" applyBorder="1" applyAlignment="1">
      <alignment horizontal="center" vertical="center" wrapText="1" indent="1"/>
    </xf>
    <xf numFmtId="1" fontId="10" fillId="0" borderId="17" xfId="0" applyNumberFormat="1" applyFont="1" applyBorder="1" applyAlignment="1">
      <alignment horizontal="center" vertical="center" wrapText="1" indent="1"/>
    </xf>
    <xf numFmtId="0" fontId="10" fillId="0" borderId="17" xfId="0" applyFont="1" applyBorder="1" applyAlignment="1">
      <alignment horizontal="left" vertical="center" wrapText="1" indent="1"/>
    </xf>
    <xf numFmtId="0" fontId="10" fillId="0" borderId="18" xfId="0" applyFont="1" applyBorder="1" applyAlignment="1">
      <alignment horizontal="center" vertical="center" wrapText="1" indent="1"/>
    </xf>
    <xf numFmtId="0" fontId="10" fillId="0" borderId="7" xfId="0" applyFont="1" applyBorder="1" applyAlignment="1">
      <alignment horizontal="left" vertical="center" wrapText="1"/>
    </xf>
    <xf numFmtId="1" fontId="10" fillId="0" borderId="7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</cellXfs>
  <cellStyles count="16">
    <cellStyle name="Comma" xfId="7" builtinId="3" customBuiltin="1"/>
    <cellStyle name="Currency" xfId="8" builtinId="4" customBuiltin="1"/>
    <cellStyle name="Currency [0]" xfId="9" builtinId="7" customBuiltin="1"/>
    <cellStyle name="Followed Hyperlink" xfId="15" builtinId="9" customBuiltin="1"/>
    <cellStyle name="Heading 1" xfId="1" builtinId="16" customBuiltin="1"/>
    <cellStyle name="Heading 2" xfId="2" builtinId="17" customBuiltin="1"/>
    <cellStyle name="Heading 3" xfId="3" builtinId="18" customBuiltin="1"/>
    <cellStyle name="Heading 4" xfId="6" builtinId="19" customBuiltin="1"/>
    <cellStyle name="Hyperlink" xfId="14" builtinId="8" customBuiltin="1"/>
    <cellStyle name="Input" xfId="10" builtinId="20" customBuiltin="1"/>
    <cellStyle name="Item table heading" xfId="12" xr:uid="{00000000-0005-0000-0000-00000A000000}"/>
    <cellStyle name="Normal" xfId="0" builtinId="0" customBuiltin="1"/>
    <cellStyle name="Note" xfId="11" builtinId="10" customBuiltin="1"/>
    <cellStyle name="Title" xfId="5" builtinId="15" customBuiltin="1"/>
    <cellStyle name="Total" xfId="4" builtinId="25" customBuiltin="1"/>
    <cellStyle name="z Hidden Text" xfId="13" xr:uid="{00000000-0005-0000-0000-000012000000}"/>
  </cellStyles>
  <dxfs count="24">
    <dxf>
      <font>
        <strike val="0"/>
        <outline val="0"/>
        <shadow val="0"/>
        <vertAlign val="baseline"/>
        <sz val="10"/>
        <name val="Arial"/>
        <family val="2"/>
        <scheme val="none"/>
      </font>
      <alignment horizontal="center" textRotation="0" wrapText="1" indent="0" justifyLastLine="0" shrinkToFit="0" readingOrder="0"/>
      <border outline="0">
        <left style="medium">
          <color rgb="FF000000"/>
        </left>
      </border>
    </dxf>
    <dxf>
      <font>
        <strike val="0"/>
        <outline val="0"/>
        <shadow val="0"/>
        <vertAlign val="baseline"/>
        <sz val="10"/>
        <name val="Arial"/>
        <family val="2"/>
        <scheme val="none"/>
      </font>
      <alignment horizontal="center" textRotation="0" wrapText="1" indent="0" justifyLastLine="0" shrinkToFit="0" readingOrder="0"/>
      <border outline="0">
        <left style="medium">
          <color rgb="FF000000"/>
        </left>
        <right style="medium">
          <color rgb="FFCCCCCC"/>
        </right>
      </border>
    </dxf>
    <dxf>
      <font>
        <strike val="0"/>
        <outline val="0"/>
        <shadow val="0"/>
        <vertAlign val="baseline"/>
        <sz val="10"/>
        <name val="Arial"/>
        <family val="2"/>
        <scheme val="none"/>
      </font>
      <alignment horizontal="center" textRotation="0" wrapText="1" indent="0" justifyLastLine="0" shrinkToFit="0" readingOrder="0"/>
      <border outline="0">
        <left style="medium">
          <color rgb="FF000000"/>
        </left>
        <right style="medium">
          <color rgb="FFCCCCCC"/>
        </right>
      </border>
    </dxf>
    <dxf>
      <font>
        <strike val="0"/>
        <outline val="0"/>
        <shadow val="0"/>
        <vertAlign val="baseline"/>
        <sz val="10"/>
        <name val="Arial"/>
        <family val="2"/>
        <scheme val="none"/>
      </font>
      <alignment horizontal="center" textRotation="0" wrapText="1" indent="0" justifyLastLine="0" shrinkToFit="0" readingOrder="0"/>
      <border outline="0">
        <right style="medium">
          <color rgb="FFCCCCCC"/>
        </right>
      </border>
    </dxf>
    <dxf>
      <font>
        <strike val="0"/>
        <outline val="0"/>
        <shadow val="0"/>
        <vertAlign val="baseline"/>
        <sz val="10"/>
        <name val="Arial"/>
        <family val="2"/>
        <scheme val="none"/>
      </font>
      <border outline="0">
        <right style="medium">
          <color rgb="FFCCCCCC"/>
        </right>
      </border>
    </dxf>
    <dxf>
      <font>
        <strike val="0"/>
        <outline val="0"/>
        <shadow val="0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vertAlign val="baseline"/>
        <sz val="10"/>
        <name val="Arial"/>
        <family val="2"/>
        <scheme val="none"/>
      </font>
      <border outline="0">
        <left style="medium">
          <color rgb="FF000000"/>
        </left>
      </border>
    </dxf>
    <dxf>
      <font>
        <strike val="0"/>
        <outline val="0"/>
        <shadow val="0"/>
        <vertAlign val="baseline"/>
        <sz val="10"/>
        <name val="Arial"/>
        <family val="2"/>
        <scheme val="none"/>
      </font>
      <numFmt numFmtId="1" formatCode="0"/>
    </dxf>
    <dxf>
      <font>
        <strike val="0"/>
        <outline val="0"/>
        <shadow val="0"/>
        <vertAlign val="baseline"/>
        <sz val="10"/>
        <name val="Arial"/>
        <family val="2"/>
        <scheme val="none"/>
      </font>
      <border outline="0">
        <right style="medium">
          <color rgb="FFCCCCCC"/>
        </right>
      </border>
    </dxf>
    <dxf>
      <font>
        <strike val="0"/>
        <outline val="0"/>
        <shadow val="0"/>
        <vertAlign val="baseline"/>
        <sz val="10"/>
        <name val="Arial"/>
        <family val="2"/>
        <scheme val="none"/>
      </font>
      <border outline="0">
        <left style="medium">
          <color rgb="FF000000"/>
        </left>
      </border>
    </dxf>
    <dxf>
      <font>
        <strike val="0"/>
        <outline val="0"/>
        <shadow val="0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vertAlign val="baseline"/>
        <sz val="10"/>
        <name val="Arial"/>
        <family val="2"/>
        <scheme val="none"/>
      </font>
      <border outline="0">
        <right style="medium">
          <color rgb="FF000000"/>
        </right>
      </border>
    </dxf>
    <dxf>
      <font>
        <strike val="0"/>
        <outline val="0"/>
        <shadow val="0"/>
        <vertAlign val="baseline"/>
        <sz val="10"/>
        <name val="Arial"/>
        <family val="2"/>
        <scheme val="none"/>
      </font>
    </dxf>
    <dxf>
      <font>
        <strike val="0"/>
        <outline val="0"/>
        <shadow val="0"/>
        <vertAlign val="baseline"/>
        <sz val="10"/>
        <name val="Arial"/>
        <family val="2"/>
        <scheme val="none"/>
      </font>
    </dxf>
    <dxf>
      <font>
        <b/>
      </font>
      <alignment horizontal="center" vertical="center" textRotation="0" indent="0" justifyLastLine="0" shrinkToFit="0" readingOrder="0"/>
    </dxf>
    <dxf>
      <font>
        <color theme="2" tint="-0.749961851863155"/>
      </font>
      <border>
        <bottom style="thin">
          <color theme="2" tint="-0.499984740745262"/>
        </bottom>
        <vertical/>
        <horizontal/>
      </border>
    </dxf>
    <dxf>
      <font>
        <b val="0"/>
        <i val="0"/>
        <sz val="11"/>
        <color theme="1"/>
      </font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>
          <bgColor theme="2" tint="-0.749961851863155"/>
        </patternFill>
      </fill>
    </dxf>
    <dxf>
      <fill>
        <patternFill patternType="solid">
          <fgColor theme="5" tint="0.79995117038483843"/>
          <bgColor theme="2" tint="-9.9948118533890809E-2"/>
        </patternFill>
      </fill>
    </dxf>
    <dxf>
      <fill>
        <patternFill patternType="solid">
          <fgColor theme="5" tint="0.79992065187536243"/>
          <bgColor theme="0" tint="-4.9989318521683403E-2"/>
        </patternFill>
      </fill>
    </dxf>
    <dxf>
      <font>
        <b/>
        <color theme="1"/>
      </font>
    </dxf>
    <dxf>
      <font>
        <b/>
        <i val="0"/>
        <color auto="1"/>
      </font>
      <fill>
        <patternFill>
          <bgColor theme="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0"/>
      </font>
      <fill>
        <patternFill patternType="solid">
          <fgColor theme="5"/>
          <bgColor theme="2" tint="-0.749961851863155"/>
        </patternFill>
      </fill>
      <border>
        <left style="thin">
          <color theme="3"/>
        </left>
        <right style="thin">
          <color theme="3"/>
        </right>
      </border>
    </dxf>
    <dxf>
      <font>
        <color theme="3" tint="-0.499984740745262"/>
      </font>
    </dxf>
  </dxfs>
  <tableStyles count="2" defaultTableStyle="Home Inventory" defaultPivotStyle="PivotStyleLight16">
    <tableStyle name="Home Inventory" pivot="0" count="7" xr9:uid="{00000000-0011-0000-FFFF-FFFF00000000}">
      <tableStyleElement type="wholeTable" dxfId="23"/>
      <tableStyleElement type="headerRow" dxfId="22"/>
      <tableStyleElement type="totalRow" dxfId="21"/>
      <tableStyleElement type="lastColumn" dxfId="20"/>
      <tableStyleElement type="firstRowStripe" dxfId="19"/>
      <tableStyleElement type="firstColumnStripe" dxfId="18"/>
      <tableStyleElement type="firstTotalCell" dxfId="17"/>
    </tableStyle>
    <tableStyle name="Home Inventory Slicer" pivot="0" table="0" count="10" xr9:uid="{00000000-0011-0000-FFFF-FFFF01000000}">
      <tableStyleElement type="wholeTable" dxfId="16"/>
      <tableStyleElement type="headerRow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46F421CA-312F-682f-3DD2-61675219B42D}">
      <x14:dxfs count="8">
        <dxf>
          <font>
            <color theme="1"/>
          </font>
          <fill>
            <patternFill patternType="solid">
              <fgColor auto="1"/>
              <bgColor theme="0" tint="-0.34998626667073579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0" tint="-0.24994659260841701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theme="3"/>
            </left>
            <right style="thin">
              <color theme="3"/>
            </right>
            <top style="thin">
              <color theme="3"/>
            </top>
            <bottom style="thin">
              <color theme="3"/>
            </bottom>
            <vertical/>
            <horizontal/>
          </border>
        </dxf>
        <dxf>
          <font>
            <color theme="1"/>
          </font>
          <fill>
            <patternFill patternType="solid">
              <fgColor auto="1"/>
              <bgColor theme="5" tint="0.39994506668294322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rgb="FF828282"/>
          </font>
          <fill>
            <patternFill patternType="solid">
              <fgColor auto="1"/>
              <bgColor theme="0" tint="-0.14996795556505021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theme="1"/>
          </font>
          <fill>
            <patternFill patternType="none">
              <fgColor auto="1"/>
              <bgColor auto="1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Home Inventory Slicer">
        <x14:slicerStyle name="Home Inventory Slicer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extbook_List" displayName="Textbook_List" ref="B2:N38" totalsRowShown="0" headerRowDxfId="14" dataDxfId="13">
  <autoFilter ref="B2:N38" xr:uid="{00000000-0009-0000-0100-000001000000}"/>
  <tableColumns count="13">
    <tableColumn id="21" xr3:uid="{00000000-0010-0000-0000-000015000000}" name="Course Name and Number   " dataDxfId="12"/>
    <tableColumn id="3" xr3:uid="{00000000-0010-0000-0000-000003000000}" name="Instructor" dataDxfId="11"/>
    <tableColumn id="4" xr3:uid="{00000000-0010-0000-0000-000004000000}" name="Book Title - Links indicate Ebooks available through library" dataDxfId="10"/>
    <tableColumn id="5" xr3:uid="{00000000-0010-0000-0000-000005000000}" name="Author" dataDxfId="9"/>
    <tableColumn id="6" xr3:uid="{00000000-0010-0000-0000-000006000000}" name="Ed." dataDxfId="8"/>
    <tableColumn id="7" xr3:uid="{00000000-0010-0000-0000-000007000000}" name="ISBN-13" dataDxfId="7"/>
    <tableColumn id="8" xr3:uid="{00000000-0010-0000-0000-000008000000}" name="Publisher" dataDxfId="6"/>
    <tableColumn id="9" xr3:uid="{00000000-0010-0000-0000-000009000000}" name="Year of Pub" dataDxfId="5"/>
    <tableColumn id="2" xr3:uid="{2ED2C5E3-2C8A-4977-B5EA-6E44E1F75C12}" name="Est. Cost" dataDxfId="4"/>
    <tableColumn id="10" xr3:uid="{9DBA2A86-B381-44FD-9E9A-45B35FC8394B}" name="Available in Print?" dataDxfId="3"/>
    <tableColumn id="11" xr3:uid="{E78AA1A9-005A-4569-8F0B-205FF470EE2D}" name="Kindle?" dataDxfId="2"/>
    <tableColumn id="12" xr3:uid="{FB6F98B8-C894-4114-AB03-D0B5F1F5C335}" name="Nook?" dataDxfId="1"/>
    <tableColumn id="13" xr3:uid="{97F47EE6-B5B4-4C2B-9C9C-5B2BEC4AEDC5}" name="Google Play?" dataDxfId="0"/>
  </tableColumns>
  <tableStyleInfo showFirstColumn="1" showLastColumn="0" showRowStripes="1" showColumnStripes="0"/>
  <extLst>
    <ext xmlns:x14="http://schemas.microsoft.com/office/spreadsheetml/2009/9/main" uri="{504A1905-F514-4f6f-8877-14C23A59335A}">
      <x14:table altTextSummary="List of household inventory items such as, Item # (calculated field), Room/area, item information, Purchase information, Estimated Current Value, Notes, and Photo (Yes/No field)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dian">
  <a:themeElements>
    <a:clrScheme name="Home Inventory">
      <a:dk1>
        <a:sysClr val="windowText" lastClr="000000"/>
      </a:dk1>
      <a:lt1>
        <a:sysClr val="window" lastClr="FFFFFF"/>
      </a:lt1>
      <a:dk2>
        <a:srgbClr val="4F998E"/>
      </a:dk2>
      <a:lt2>
        <a:srgbClr val="CCEBE8"/>
      </a:lt2>
      <a:accent1>
        <a:srgbClr val="CC3104"/>
      </a:accent1>
      <a:accent2>
        <a:srgbClr val="FF931E"/>
      </a:accent2>
      <a:accent3>
        <a:srgbClr val="E59881"/>
      </a:accent3>
      <a:accent4>
        <a:srgbClr val="A49B8D"/>
      </a:accent4>
      <a:accent5>
        <a:srgbClr val="A8AD6C"/>
      </a:accent5>
      <a:accent6>
        <a:srgbClr val="CC3104"/>
      </a:accent6>
      <a:hlink>
        <a:srgbClr val="FF931E"/>
      </a:hlink>
      <a:folHlink>
        <a:srgbClr val="FFC000"/>
      </a:folHlink>
    </a:clrScheme>
    <a:fontScheme name="Home Inventory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  <a:blipFill>
          <a:blip xmlns:r="http://schemas.openxmlformats.org/officeDocument/2006/relationships" r:embed="rId2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bookcentral.proquest.com/lib/msp/detail.action?docID=6335114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s://bit.ly/3diWehs" TargetMode="External"/><Relationship Id="rId7" Type="http://schemas.openxmlformats.org/officeDocument/2006/relationships/hyperlink" Target="https://qglobal.pearsonassessments.com/" TargetMode="External"/><Relationship Id="rId12" Type="http://schemas.openxmlformats.org/officeDocument/2006/relationships/hyperlink" Target="https://bit.ly/30iMDAx" TargetMode="External"/><Relationship Id="rId2" Type="http://schemas.openxmlformats.org/officeDocument/2006/relationships/hyperlink" Target="https://bit.ly/3Dlxkbe" TargetMode="External"/><Relationship Id="rId1" Type="http://schemas.openxmlformats.org/officeDocument/2006/relationships/hyperlink" Target="https://bit.ly/3IgWMCF" TargetMode="External"/><Relationship Id="rId6" Type="http://schemas.openxmlformats.org/officeDocument/2006/relationships/hyperlink" Target="https://qglobal.pearsonassessments.com/" TargetMode="External"/><Relationship Id="rId11" Type="http://schemas.openxmlformats.org/officeDocument/2006/relationships/hyperlink" Target="https://bit.ly/41kun7z" TargetMode="External"/><Relationship Id="rId5" Type="http://schemas.openxmlformats.org/officeDocument/2006/relationships/hyperlink" Target="https://bit.ly/3IrZxzH" TargetMode="External"/><Relationship Id="rId10" Type="http://schemas.openxmlformats.org/officeDocument/2006/relationships/hyperlink" Target="https://ebookcentral.proquest.com/lib/msp/detail.action?docID=708097" TargetMode="External"/><Relationship Id="rId4" Type="http://schemas.openxmlformats.org/officeDocument/2006/relationships/hyperlink" Target="https://ebookcentral.proquest.com/lib/msp/detail.action?docID=879000" TargetMode="External"/><Relationship Id="rId9" Type="http://schemas.openxmlformats.org/officeDocument/2006/relationships/hyperlink" Target="https://msp.idm.oclc.org/login?url=https://search.ebscohost.com/login.aspx?direct=true&amp;db=e000xna&amp;AN=1608993&amp;site=eds-live&amp;scope=site" TargetMode="External"/><Relationship Id="rId1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autoPageBreaks="0" fitToPage="1"/>
  </sheetPr>
  <dimension ref="A1:N38"/>
  <sheetViews>
    <sheetView showGridLines="0" tabSelected="1" zoomScaleNormal="100" workbookViewId="0">
      <selection activeCell="B1" sqref="B1"/>
    </sheetView>
  </sheetViews>
  <sheetFormatPr defaultRowHeight="30" customHeight="1" x14ac:dyDescent="0.25"/>
  <cols>
    <col min="1" max="1" width="2.7109375" style="6" customWidth="1"/>
    <col min="2" max="2" width="34.5703125" style="4" customWidth="1"/>
    <col min="3" max="3" width="24.140625" style="4" customWidth="1"/>
    <col min="4" max="4" width="37.140625" style="4" customWidth="1"/>
    <col min="5" max="5" width="24.7109375" style="4" customWidth="1"/>
    <col min="6" max="6" width="9.42578125" style="4" bestFit="1" customWidth="1"/>
    <col min="7" max="7" width="17" style="4" customWidth="1"/>
    <col min="8" max="8" width="22.7109375" style="4" bestFit="1" customWidth="1"/>
    <col min="9" max="9" width="15.7109375" style="4" bestFit="1" customWidth="1"/>
    <col min="10" max="10" width="14" customWidth="1"/>
    <col min="14" max="14" width="9.42578125" customWidth="1"/>
  </cols>
  <sheetData>
    <row r="1" spans="1:14" ht="65.099999999999994" customHeight="1" x14ac:dyDescent="0.25">
      <c r="A1" s="5"/>
      <c r="B1" s="7" t="s">
        <v>141</v>
      </c>
      <c r="C1" s="7" t="s">
        <v>140</v>
      </c>
      <c r="D1" s="7" t="s">
        <v>2</v>
      </c>
      <c r="E1" s="7"/>
      <c r="F1" s="5"/>
      <c r="G1" s="5"/>
      <c r="H1" s="5"/>
      <c r="I1" s="5"/>
    </row>
    <row r="2" spans="1:14" ht="61.5" customHeight="1" thickBot="1" x14ac:dyDescent="0.3">
      <c r="B2" s="1" t="s">
        <v>3</v>
      </c>
      <c r="C2" s="1" t="s">
        <v>4</v>
      </c>
      <c r="D2" s="2" t="s">
        <v>142</v>
      </c>
      <c r="E2" s="1" t="s">
        <v>5</v>
      </c>
      <c r="F2" s="1" t="s">
        <v>6</v>
      </c>
      <c r="G2" s="1" t="s">
        <v>7</v>
      </c>
      <c r="H2" s="1" t="s">
        <v>8</v>
      </c>
      <c r="I2" s="3" t="s">
        <v>9</v>
      </c>
      <c r="J2" s="3" t="s">
        <v>10</v>
      </c>
      <c r="K2" s="2" t="s">
        <v>11</v>
      </c>
      <c r="L2" s="3" t="s">
        <v>12</v>
      </c>
      <c r="M2" s="3" t="s">
        <v>13</v>
      </c>
      <c r="N2" s="2" t="s">
        <v>14</v>
      </c>
    </row>
    <row r="3" spans="1:14" ht="26.25" thickBot="1" x14ac:dyDescent="0.3">
      <c r="B3" s="8" t="s">
        <v>15</v>
      </c>
      <c r="C3" s="9" t="s">
        <v>16</v>
      </c>
      <c r="D3" s="25" t="s">
        <v>17</v>
      </c>
      <c r="E3" s="10" t="s">
        <v>18</v>
      </c>
      <c r="F3" s="11" t="s">
        <v>19</v>
      </c>
      <c r="G3" s="27">
        <v>9780367856892</v>
      </c>
      <c r="H3" s="10" t="s">
        <v>20</v>
      </c>
      <c r="I3" s="11">
        <v>2022</v>
      </c>
      <c r="J3" s="22">
        <v>120</v>
      </c>
      <c r="K3" s="32" t="s">
        <v>0</v>
      </c>
      <c r="L3" s="32" t="s">
        <v>0</v>
      </c>
      <c r="M3" s="32" t="s">
        <v>1</v>
      </c>
      <c r="N3" s="32" t="s">
        <v>0</v>
      </c>
    </row>
    <row r="4" spans="1:14" ht="15.75" thickBot="1" x14ac:dyDescent="0.3">
      <c r="B4" s="12"/>
      <c r="C4" s="13"/>
      <c r="D4" s="12" t="s">
        <v>21</v>
      </c>
      <c r="E4" s="13" t="s">
        <v>22</v>
      </c>
      <c r="F4" s="14" t="s">
        <v>23</v>
      </c>
      <c r="G4" s="28">
        <v>9781071895221</v>
      </c>
      <c r="H4" s="13" t="s">
        <v>24</v>
      </c>
      <c r="I4" s="14">
        <v>2022</v>
      </c>
      <c r="J4" s="23">
        <v>135</v>
      </c>
      <c r="K4" s="33" t="s">
        <v>0</v>
      </c>
      <c r="L4" s="33" t="s">
        <v>0</v>
      </c>
      <c r="M4" s="33" t="s">
        <v>1</v>
      </c>
      <c r="N4" s="33" t="s">
        <v>0</v>
      </c>
    </row>
    <row r="5" spans="1:14" ht="39" thickBot="1" x14ac:dyDescent="0.3">
      <c r="B5" s="15" t="s">
        <v>25</v>
      </c>
      <c r="C5" s="16" t="s">
        <v>26</v>
      </c>
      <c r="D5" s="12" t="s">
        <v>27</v>
      </c>
      <c r="E5" s="13" t="s">
        <v>28</v>
      </c>
      <c r="F5" s="14" t="s">
        <v>29</v>
      </c>
      <c r="G5" s="28">
        <v>9780465061716</v>
      </c>
      <c r="H5" s="13" t="s">
        <v>30</v>
      </c>
      <c r="I5" s="14">
        <v>2015</v>
      </c>
      <c r="J5" s="23">
        <v>16</v>
      </c>
      <c r="K5" s="33" t="s">
        <v>0</v>
      </c>
      <c r="L5" s="33" t="s">
        <v>0</v>
      </c>
      <c r="M5" s="33" t="s">
        <v>1</v>
      </c>
      <c r="N5" s="33" t="s">
        <v>0</v>
      </c>
    </row>
    <row r="6" spans="1:14" ht="26.25" thickBot="1" x14ac:dyDescent="0.3">
      <c r="B6" s="17"/>
      <c r="C6" s="18"/>
      <c r="D6" s="12" t="s">
        <v>31</v>
      </c>
      <c r="E6" s="13" t="s">
        <v>32</v>
      </c>
      <c r="F6" s="14" t="s">
        <v>29</v>
      </c>
      <c r="G6" s="28">
        <v>9780143127741</v>
      </c>
      <c r="H6" s="13" t="s">
        <v>33</v>
      </c>
      <c r="I6" s="14">
        <v>2014</v>
      </c>
      <c r="J6" s="23">
        <v>17</v>
      </c>
      <c r="K6" s="33" t="s">
        <v>0</v>
      </c>
      <c r="L6" s="33" t="s">
        <v>0</v>
      </c>
      <c r="M6" s="33" t="s">
        <v>0</v>
      </c>
      <c r="N6" s="33" t="s">
        <v>0</v>
      </c>
    </row>
    <row r="7" spans="1:14" ht="26.25" thickBot="1" x14ac:dyDescent="0.3">
      <c r="B7" s="17"/>
      <c r="C7" s="18"/>
      <c r="D7" s="35" t="s">
        <v>34</v>
      </c>
      <c r="E7" s="13" t="s">
        <v>35</v>
      </c>
      <c r="F7" s="14" t="s">
        <v>36</v>
      </c>
      <c r="G7" s="28">
        <v>9781576759448</v>
      </c>
      <c r="H7" s="13" t="s">
        <v>37</v>
      </c>
      <c r="I7" s="14">
        <v>2009</v>
      </c>
      <c r="J7" s="19" t="s">
        <v>138</v>
      </c>
      <c r="K7" s="33" t="s">
        <v>0</v>
      </c>
      <c r="L7" s="33" t="s">
        <v>0</v>
      </c>
      <c r="M7" s="33" t="s">
        <v>0</v>
      </c>
      <c r="N7" s="33" t="s">
        <v>0</v>
      </c>
    </row>
    <row r="8" spans="1:14" ht="26.25" thickBot="1" x14ac:dyDescent="0.3">
      <c r="B8" s="17"/>
      <c r="C8" s="18"/>
      <c r="D8" s="35" t="s">
        <v>38</v>
      </c>
      <c r="E8" s="13" t="s">
        <v>39</v>
      </c>
      <c r="F8" s="14" t="s">
        <v>36</v>
      </c>
      <c r="G8" s="28">
        <v>9781433826559</v>
      </c>
      <c r="H8" s="13" t="s">
        <v>40</v>
      </c>
      <c r="I8" s="14">
        <v>2017</v>
      </c>
      <c r="J8" s="19" t="s">
        <v>138</v>
      </c>
      <c r="K8" s="33" t="s">
        <v>1</v>
      </c>
      <c r="L8" s="33" t="s">
        <v>1</v>
      </c>
      <c r="M8" s="33" t="s">
        <v>1</v>
      </c>
      <c r="N8" s="33" t="s">
        <v>1</v>
      </c>
    </row>
    <row r="9" spans="1:14" ht="26.25" thickBot="1" x14ac:dyDescent="0.3">
      <c r="B9" s="12"/>
      <c r="C9" s="13"/>
      <c r="D9" s="35" t="s">
        <v>41</v>
      </c>
      <c r="E9" s="13" t="s">
        <v>39</v>
      </c>
      <c r="F9" s="14" t="s">
        <v>36</v>
      </c>
      <c r="G9" s="28">
        <v>9781433826573</v>
      </c>
      <c r="H9" s="13" t="s">
        <v>40</v>
      </c>
      <c r="I9" s="14">
        <v>2017</v>
      </c>
      <c r="J9" s="19" t="s">
        <v>138</v>
      </c>
      <c r="K9" s="33" t="s">
        <v>1</v>
      </c>
      <c r="L9" s="33" t="s">
        <v>1</v>
      </c>
      <c r="M9" s="33" t="s">
        <v>1</v>
      </c>
      <c r="N9" s="33" t="s">
        <v>1</v>
      </c>
    </row>
    <row r="10" spans="1:14" ht="26.25" thickBot="1" x14ac:dyDescent="0.3">
      <c r="B10" s="19" t="s">
        <v>42</v>
      </c>
      <c r="C10" s="14" t="s">
        <v>148</v>
      </c>
      <c r="D10" s="12" t="s">
        <v>43</v>
      </c>
      <c r="E10" s="13" t="s">
        <v>44</v>
      </c>
      <c r="F10" s="14" t="s">
        <v>36</v>
      </c>
      <c r="G10" s="29">
        <v>9781118980873</v>
      </c>
      <c r="H10" s="13" t="s">
        <v>45</v>
      </c>
      <c r="I10" s="14">
        <v>2017</v>
      </c>
      <c r="J10" s="23">
        <v>28</v>
      </c>
      <c r="K10" s="33" t="s">
        <v>0</v>
      </c>
      <c r="L10" s="33" t="s">
        <v>0</v>
      </c>
      <c r="M10" s="33" t="s">
        <v>0</v>
      </c>
      <c r="N10" s="33" t="s">
        <v>0</v>
      </c>
    </row>
    <row r="11" spans="1:14" ht="39" thickBot="1" x14ac:dyDescent="0.3">
      <c r="B11" s="19" t="s">
        <v>46</v>
      </c>
      <c r="C11" s="14" t="s">
        <v>149</v>
      </c>
      <c r="D11" s="12" t="s">
        <v>47</v>
      </c>
      <c r="E11" s="13" t="s">
        <v>48</v>
      </c>
      <c r="F11" s="14" t="s">
        <v>36</v>
      </c>
      <c r="G11" s="28">
        <v>9780470028988</v>
      </c>
      <c r="H11" s="13" t="s">
        <v>45</v>
      </c>
      <c r="I11" s="14">
        <v>2008</v>
      </c>
      <c r="J11" s="23">
        <v>69.75</v>
      </c>
      <c r="K11" s="33" t="s">
        <v>0</v>
      </c>
      <c r="L11" s="33" t="s">
        <v>1</v>
      </c>
      <c r="M11" s="33" t="s">
        <v>1</v>
      </c>
      <c r="N11" s="33" t="s">
        <v>0</v>
      </c>
    </row>
    <row r="12" spans="1:14" ht="26.25" thickBot="1" x14ac:dyDescent="0.3">
      <c r="B12" s="19" t="s">
        <v>49</v>
      </c>
      <c r="C12" s="14" t="s">
        <v>16</v>
      </c>
      <c r="D12" s="12" t="s">
        <v>50</v>
      </c>
      <c r="E12" s="13" t="s">
        <v>51</v>
      </c>
      <c r="F12" s="14" t="s">
        <v>52</v>
      </c>
      <c r="G12" s="28">
        <v>9781544362717</v>
      </c>
      <c r="H12" s="13" t="s">
        <v>24</v>
      </c>
      <c r="I12" s="14">
        <v>2022</v>
      </c>
      <c r="J12" s="23">
        <v>100</v>
      </c>
      <c r="K12" s="33" t="s">
        <v>0</v>
      </c>
      <c r="L12" s="33" t="s">
        <v>0</v>
      </c>
      <c r="M12" s="33" t="s">
        <v>0</v>
      </c>
      <c r="N12" s="33" t="s">
        <v>0</v>
      </c>
    </row>
    <row r="13" spans="1:14" ht="26.25" thickBot="1" x14ac:dyDescent="0.3">
      <c r="B13" s="19" t="s">
        <v>53</v>
      </c>
      <c r="C13" s="14" t="s">
        <v>54</v>
      </c>
      <c r="D13" s="12" t="s">
        <v>55</v>
      </c>
      <c r="E13" s="13" t="s">
        <v>56</v>
      </c>
      <c r="F13" s="14" t="s">
        <v>57</v>
      </c>
      <c r="G13" s="28">
        <v>9781541617575</v>
      </c>
      <c r="H13" s="13" t="s">
        <v>58</v>
      </c>
      <c r="I13" s="14">
        <v>2020</v>
      </c>
      <c r="J13" s="23">
        <v>75</v>
      </c>
      <c r="K13" s="33" t="s">
        <v>0</v>
      </c>
      <c r="L13" s="33" t="s">
        <v>0</v>
      </c>
      <c r="M13" s="33" t="s">
        <v>0</v>
      </c>
      <c r="N13" s="33" t="s">
        <v>0</v>
      </c>
    </row>
    <row r="14" spans="1:14" ht="26.25" thickBot="1" x14ac:dyDescent="0.3">
      <c r="B14" s="15" t="s">
        <v>59</v>
      </c>
      <c r="C14" s="16" t="s">
        <v>150</v>
      </c>
      <c r="D14" s="12" t="s">
        <v>60</v>
      </c>
      <c r="E14" s="13" t="s">
        <v>61</v>
      </c>
      <c r="F14" s="14" t="s">
        <v>23</v>
      </c>
      <c r="G14" s="37">
        <v>9781462540846</v>
      </c>
      <c r="H14" s="13" t="s">
        <v>62</v>
      </c>
      <c r="I14" s="14">
        <v>2020</v>
      </c>
      <c r="J14" s="23">
        <v>55</v>
      </c>
      <c r="K14" s="33" t="s">
        <v>0</v>
      </c>
      <c r="L14" s="33" t="s">
        <v>0</v>
      </c>
      <c r="M14" s="33" t="s">
        <v>1</v>
      </c>
      <c r="N14" s="33" t="s">
        <v>0</v>
      </c>
    </row>
    <row r="15" spans="1:14" ht="26.25" thickBot="1" x14ac:dyDescent="0.3">
      <c r="B15" s="38"/>
      <c r="C15" s="39"/>
      <c r="D15" s="36" t="s">
        <v>63</v>
      </c>
      <c r="E15" s="13" t="s">
        <v>64</v>
      </c>
      <c r="F15" s="14" t="s">
        <v>65</v>
      </c>
      <c r="G15" s="37">
        <v>9781118038222</v>
      </c>
      <c r="H15" s="13" t="s">
        <v>45</v>
      </c>
      <c r="I15" s="14">
        <v>2012</v>
      </c>
      <c r="J15" s="23" t="s">
        <v>138</v>
      </c>
      <c r="K15" s="33" t="s">
        <v>0</v>
      </c>
      <c r="L15" s="33" t="s">
        <v>0</v>
      </c>
      <c r="M15" s="33" t="s">
        <v>0</v>
      </c>
      <c r="N15" s="33" t="s">
        <v>0</v>
      </c>
    </row>
    <row r="16" spans="1:14" ht="39" thickBot="1" x14ac:dyDescent="0.3">
      <c r="B16" s="12"/>
      <c r="C16" s="13"/>
      <c r="D16" s="12" t="s">
        <v>151</v>
      </c>
      <c r="E16" s="13" t="s">
        <v>143</v>
      </c>
      <c r="F16" s="14" t="s">
        <v>65</v>
      </c>
      <c r="G16" s="28">
        <v>9780367256654</v>
      </c>
      <c r="H16" s="13" t="s">
        <v>144</v>
      </c>
      <c r="I16" s="14">
        <v>2020</v>
      </c>
      <c r="J16" s="23">
        <v>48.95</v>
      </c>
      <c r="K16" s="33" t="s">
        <v>0</v>
      </c>
      <c r="L16" s="33" t="s">
        <v>0</v>
      </c>
      <c r="M16" s="33" t="s">
        <v>0</v>
      </c>
      <c r="N16" s="33" t="s">
        <v>0</v>
      </c>
    </row>
    <row r="17" spans="2:14" ht="26.25" thickBot="1" x14ac:dyDescent="0.3">
      <c r="B17" s="15" t="s">
        <v>66</v>
      </c>
      <c r="C17" s="16" t="s">
        <v>67</v>
      </c>
      <c r="D17" s="12" t="s">
        <v>68</v>
      </c>
      <c r="E17" s="13" t="s">
        <v>69</v>
      </c>
      <c r="F17" s="14" t="s">
        <v>19</v>
      </c>
      <c r="G17" s="28">
        <v>9780134752556</v>
      </c>
      <c r="H17" s="13" t="s">
        <v>70</v>
      </c>
      <c r="I17" s="14">
        <v>2020</v>
      </c>
      <c r="J17" s="23">
        <v>140</v>
      </c>
      <c r="K17" s="33" t="s">
        <v>0</v>
      </c>
      <c r="L17" s="33" t="s">
        <v>0</v>
      </c>
      <c r="M17" s="33" t="s">
        <v>1</v>
      </c>
      <c r="N17" s="33" t="s">
        <v>1</v>
      </c>
    </row>
    <row r="18" spans="2:14" ht="128.25" thickBot="1" x14ac:dyDescent="0.3">
      <c r="B18" s="12"/>
      <c r="C18" s="13"/>
      <c r="D18" s="12" t="s">
        <v>71</v>
      </c>
      <c r="E18" s="13"/>
      <c r="F18" s="14" t="s">
        <v>72</v>
      </c>
      <c r="G18" s="28" t="s">
        <v>73</v>
      </c>
      <c r="H18" s="13"/>
      <c r="I18" s="13"/>
      <c r="J18" s="19" t="s">
        <v>139</v>
      </c>
      <c r="K18" s="33" t="s">
        <v>1</v>
      </c>
      <c r="L18" s="33" t="s">
        <v>1</v>
      </c>
      <c r="M18" s="33" t="s">
        <v>1</v>
      </c>
      <c r="N18" s="33" t="s">
        <v>1</v>
      </c>
    </row>
    <row r="19" spans="2:14" ht="39" thickBot="1" x14ac:dyDescent="0.3">
      <c r="B19" s="34" t="s">
        <v>74</v>
      </c>
      <c r="C19" s="16" t="s">
        <v>67</v>
      </c>
      <c r="D19" s="26" t="s">
        <v>75</v>
      </c>
      <c r="E19" s="13" t="s">
        <v>76</v>
      </c>
      <c r="F19" s="14" t="s">
        <v>36</v>
      </c>
      <c r="G19" s="28">
        <v>9781597381208</v>
      </c>
      <c r="H19" s="13" t="s">
        <v>77</v>
      </c>
      <c r="I19" s="14">
        <v>2020</v>
      </c>
      <c r="J19" s="23">
        <v>72</v>
      </c>
      <c r="K19" s="33" t="s">
        <v>0</v>
      </c>
      <c r="L19" s="33" t="s">
        <v>1</v>
      </c>
      <c r="M19" s="33" t="s">
        <v>1</v>
      </c>
      <c r="N19" s="33" t="s">
        <v>1</v>
      </c>
    </row>
    <row r="20" spans="2:14" ht="128.25" thickBot="1" x14ac:dyDescent="0.25">
      <c r="B20" s="12"/>
      <c r="C20" s="13"/>
      <c r="D20" s="12" t="s">
        <v>71</v>
      </c>
      <c r="E20" s="21"/>
      <c r="F20" s="14" t="s">
        <v>78</v>
      </c>
      <c r="G20" s="28" t="s">
        <v>73</v>
      </c>
      <c r="H20" s="13"/>
      <c r="I20" s="13"/>
      <c r="J20" s="24" t="s">
        <v>139</v>
      </c>
      <c r="K20" s="33" t="s">
        <v>1</v>
      </c>
      <c r="L20" s="33" t="s">
        <v>1</v>
      </c>
      <c r="M20" s="33" t="s">
        <v>1</v>
      </c>
      <c r="N20" s="33" t="s">
        <v>1</v>
      </c>
    </row>
    <row r="21" spans="2:14" ht="15.75" thickBot="1" x14ac:dyDescent="0.3">
      <c r="B21" s="15" t="s">
        <v>79</v>
      </c>
      <c r="C21" s="16" t="s">
        <v>80</v>
      </c>
      <c r="D21" s="35" t="s">
        <v>81</v>
      </c>
      <c r="E21" s="13" t="s">
        <v>82</v>
      </c>
      <c r="F21" s="14" t="s">
        <v>65</v>
      </c>
      <c r="G21" s="30">
        <v>9781433828263</v>
      </c>
      <c r="H21" s="13" t="s">
        <v>83</v>
      </c>
      <c r="I21" s="14">
        <v>2018</v>
      </c>
      <c r="J21" s="19" t="s">
        <v>138</v>
      </c>
      <c r="K21" s="33" t="s">
        <v>0</v>
      </c>
      <c r="L21" s="33" t="s">
        <v>0</v>
      </c>
      <c r="M21" s="33" t="s">
        <v>0</v>
      </c>
      <c r="N21" s="33" t="s">
        <v>1</v>
      </c>
    </row>
    <row r="22" spans="2:14" ht="26.25" thickBot="1" x14ac:dyDescent="0.3">
      <c r="B22" s="12"/>
      <c r="C22" s="13"/>
      <c r="D22" s="12" t="s">
        <v>84</v>
      </c>
      <c r="E22" s="13" t="s">
        <v>85</v>
      </c>
      <c r="F22" s="14" t="s">
        <v>65</v>
      </c>
      <c r="G22" s="28">
        <v>9781462515370</v>
      </c>
      <c r="H22" s="13" t="s">
        <v>86</v>
      </c>
      <c r="I22" s="14">
        <v>2012</v>
      </c>
      <c r="J22" s="23">
        <v>79</v>
      </c>
      <c r="K22" s="33" t="s">
        <v>0</v>
      </c>
      <c r="L22" s="33" t="s">
        <v>0</v>
      </c>
      <c r="M22" s="33" t="s">
        <v>0</v>
      </c>
      <c r="N22" s="33" t="s">
        <v>0</v>
      </c>
    </row>
    <row r="23" spans="2:14" ht="26.25" thickBot="1" x14ac:dyDescent="0.3">
      <c r="B23" s="15" t="s">
        <v>87</v>
      </c>
      <c r="C23" s="16" t="s">
        <v>88</v>
      </c>
      <c r="D23" s="12" t="s">
        <v>89</v>
      </c>
      <c r="E23" s="13" t="s">
        <v>90</v>
      </c>
      <c r="F23" s="14" t="s">
        <v>36</v>
      </c>
      <c r="G23" s="28">
        <v>9781517912482</v>
      </c>
      <c r="H23" s="13" t="s">
        <v>91</v>
      </c>
      <c r="I23" s="14">
        <v>2023</v>
      </c>
      <c r="J23" s="23">
        <v>90</v>
      </c>
      <c r="K23" s="33" t="s">
        <v>0</v>
      </c>
      <c r="L23" s="33" t="s">
        <v>1</v>
      </c>
      <c r="M23" s="33" t="s">
        <v>1</v>
      </c>
      <c r="N23" s="33" t="s">
        <v>1</v>
      </c>
    </row>
    <row r="24" spans="2:14" ht="26.25" thickBot="1" x14ac:dyDescent="0.3">
      <c r="B24" s="17"/>
      <c r="C24" s="18"/>
      <c r="D24" s="12" t="s">
        <v>92</v>
      </c>
      <c r="E24" s="13" t="s">
        <v>93</v>
      </c>
      <c r="F24" s="14" t="s">
        <v>65</v>
      </c>
      <c r="G24" s="28">
        <v>9781119258889</v>
      </c>
      <c r="H24" s="13" t="s">
        <v>45</v>
      </c>
      <c r="I24" s="14">
        <v>2017</v>
      </c>
      <c r="J24" s="23">
        <v>130</v>
      </c>
      <c r="K24" s="33" t="s">
        <v>0</v>
      </c>
      <c r="L24" s="33" t="s">
        <v>0</v>
      </c>
      <c r="M24" s="33" t="s">
        <v>0</v>
      </c>
      <c r="N24" s="33" t="s">
        <v>0</v>
      </c>
    </row>
    <row r="25" spans="2:14" ht="39" thickBot="1" x14ac:dyDescent="0.3">
      <c r="B25" s="17"/>
      <c r="C25" s="18"/>
      <c r="D25" s="35" t="s">
        <v>94</v>
      </c>
      <c r="E25" s="13" t="s">
        <v>95</v>
      </c>
      <c r="F25" s="13"/>
      <c r="G25" s="31"/>
      <c r="H25" s="13" t="s">
        <v>70</v>
      </c>
      <c r="I25" s="14">
        <v>2020</v>
      </c>
      <c r="J25" s="19" t="s">
        <v>138</v>
      </c>
      <c r="K25" s="33" t="s">
        <v>1</v>
      </c>
      <c r="L25" s="33" t="s">
        <v>1</v>
      </c>
      <c r="M25" s="33" t="s">
        <v>1</v>
      </c>
      <c r="N25" s="33" t="s">
        <v>1</v>
      </c>
    </row>
    <row r="26" spans="2:14" ht="51.75" thickBot="1" x14ac:dyDescent="0.3">
      <c r="B26" s="12"/>
      <c r="C26" s="13"/>
      <c r="D26" s="36" t="s">
        <v>96</v>
      </c>
      <c r="E26" s="20" t="s">
        <v>97</v>
      </c>
      <c r="F26" s="13"/>
      <c r="G26" s="31"/>
      <c r="H26" s="13" t="s">
        <v>70</v>
      </c>
      <c r="I26" s="14">
        <v>2016</v>
      </c>
      <c r="J26" s="19" t="s">
        <v>138</v>
      </c>
      <c r="K26" s="33" t="s">
        <v>1</v>
      </c>
      <c r="L26" s="33" t="s">
        <v>1</v>
      </c>
      <c r="M26" s="33" t="s">
        <v>1</v>
      </c>
      <c r="N26" s="33" t="s">
        <v>1</v>
      </c>
    </row>
    <row r="27" spans="2:14" ht="26.25" thickBot="1" x14ac:dyDescent="0.3">
      <c r="B27" s="15" t="s">
        <v>98</v>
      </c>
      <c r="C27" s="16" t="s">
        <v>99</v>
      </c>
      <c r="D27" s="12" t="s">
        <v>100</v>
      </c>
      <c r="E27" s="13"/>
      <c r="F27" s="14" t="s">
        <v>101</v>
      </c>
      <c r="G27" s="28">
        <v>9781433832178</v>
      </c>
      <c r="H27" s="13" t="s">
        <v>83</v>
      </c>
      <c r="I27" s="14">
        <v>2019</v>
      </c>
      <c r="J27" s="23">
        <v>31.99</v>
      </c>
      <c r="K27" s="33" t="s">
        <v>0</v>
      </c>
      <c r="L27" s="33" t="s">
        <v>1</v>
      </c>
      <c r="M27" s="33" t="s">
        <v>1</v>
      </c>
      <c r="N27" s="33" t="s">
        <v>1</v>
      </c>
    </row>
    <row r="28" spans="2:14" ht="26.25" thickBot="1" x14ac:dyDescent="0.3">
      <c r="B28" s="12"/>
      <c r="C28" s="13"/>
      <c r="D28" s="12" t="s">
        <v>102</v>
      </c>
      <c r="E28" s="20" t="s">
        <v>103</v>
      </c>
      <c r="F28" s="14" t="s">
        <v>52</v>
      </c>
      <c r="G28" s="28">
        <v>9781936523399</v>
      </c>
      <c r="H28" s="20" t="s">
        <v>104</v>
      </c>
      <c r="I28" s="14">
        <v>2016</v>
      </c>
      <c r="J28" s="23">
        <v>79.95</v>
      </c>
      <c r="K28" s="33" t="s">
        <v>0</v>
      </c>
      <c r="L28" s="33" t="s">
        <v>1</v>
      </c>
      <c r="M28" s="33" t="s">
        <v>0</v>
      </c>
      <c r="N28" s="33" t="s">
        <v>0</v>
      </c>
    </row>
    <row r="29" spans="2:14" ht="26.25" thickBot="1" x14ac:dyDescent="0.3">
      <c r="B29" s="19" t="s">
        <v>105</v>
      </c>
      <c r="C29" s="14" t="s">
        <v>106</v>
      </c>
      <c r="D29" s="12" t="s">
        <v>107</v>
      </c>
      <c r="E29" s="13" t="s">
        <v>108</v>
      </c>
      <c r="F29" s="14" t="s">
        <v>57</v>
      </c>
      <c r="G29" s="29">
        <v>9781108972338</v>
      </c>
      <c r="H29" s="13" t="s">
        <v>109</v>
      </c>
      <c r="I29" s="14">
        <v>2023</v>
      </c>
      <c r="J29" s="23">
        <v>90</v>
      </c>
      <c r="K29" s="33" t="s">
        <v>0</v>
      </c>
      <c r="L29" s="33" t="s">
        <v>0</v>
      </c>
      <c r="M29" s="33" t="s">
        <v>0</v>
      </c>
      <c r="N29" s="33" t="s">
        <v>1</v>
      </c>
    </row>
    <row r="30" spans="2:14" ht="26.25" thickBot="1" x14ac:dyDescent="0.3">
      <c r="B30" s="19" t="s">
        <v>110</v>
      </c>
      <c r="C30" s="14" t="s">
        <v>111</v>
      </c>
      <c r="D30" s="12" t="s">
        <v>112</v>
      </c>
      <c r="E30" s="13" t="s">
        <v>113</v>
      </c>
      <c r="F30" s="14" t="s">
        <v>65</v>
      </c>
      <c r="G30" s="28">
        <v>9780190635596</v>
      </c>
      <c r="H30" s="13" t="s">
        <v>114</v>
      </c>
      <c r="I30" s="14">
        <v>2019</v>
      </c>
      <c r="J30" s="23">
        <v>130</v>
      </c>
      <c r="K30" s="33" t="s">
        <v>0</v>
      </c>
      <c r="L30" s="33" t="s">
        <v>0</v>
      </c>
      <c r="M30" s="33" t="s">
        <v>0</v>
      </c>
      <c r="N30" s="33" t="s">
        <v>0</v>
      </c>
    </row>
    <row r="31" spans="2:14" ht="26.25" thickBot="1" x14ac:dyDescent="0.3">
      <c r="B31" s="15" t="s">
        <v>115</v>
      </c>
      <c r="C31" s="16" t="s">
        <v>116</v>
      </c>
      <c r="D31" s="35" t="s">
        <v>117</v>
      </c>
      <c r="E31" s="13" t="s">
        <v>118</v>
      </c>
      <c r="F31" s="14" t="s">
        <v>19</v>
      </c>
      <c r="G31" s="28">
        <v>9781462544196</v>
      </c>
      <c r="H31" s="13" t="s">
        <v>86</v>
      </c>
      <c r="I31" s="14">
        <v>2020</v>
      </c>
      <c r="J31" s="23" t="s">
        <v>138</v>
      </c>
      <c r="K31" s="33" t="s">
        <v>0</v>
      </c>
      <c r="L31" s="33" t="s">
        <v>0</v>
      </c>
      <c r="M31" s="33" t="s">
        <v>0</v>
      </c>
      <c r="N31" s="33" t="s">
        <v>0</v>
      </c>
    </row>
    <row r="32" spans="2:14" ht="39" thickBot="1" x14ac:dyDescent="0.3">
      <c r="B32" s="17"/>
      <c r="C32" s="18"/>
      <c r="D32" s="12" t="s">
        <v>119</v>
      </c>
      <c r="E32" s="50" t="s">
        <v>118</v>
      </c>
      <c r="F32" s="50"/>
      <c r="G32" s="51">
        <v>9781609189907</v>
      </c>
      <c r="H32" s="50" t="s">
        <v>86</v>
      </c>
      <c r="I32" s="33">
        <v>2011</v>
      </c>
      <c r="J32" s="52"/>
      <c r="K32" s="33" t="s">
        <v>0</v>
      </c>
      <c r="L32" s="33" t="s">
        <v>0</v>
      </c>
      <c r="M32" s="33" t="s">
        <v>0</v>
      </c>
      <c r="N32" s="33" t="s">
        <v>1</v>
      </c>
    </row>
    <row r="33" spans="2:14" ht="64.5" thickBot="1" x14ac:dyDescent="0.3">
      <c r="B33" s="12"/>
      <c r="C33" s="13"/>
      <c r="D33" s="35" t="s">
        <v>120</v>
      </c>
      <c r="E33" s="13" t="s">
        <v>121</v>
      </c>
      <c r="F33" s="13"/>
      <c r="G33" s="28">
        <v>9781684030965</v>
      </c>
      <c r="H33" s="13" t="s">
        <v>122</v>
      </c>
      <c r="I33" s="14">
        <v>2018</v>
      </c>
      <c r="J33" s="23" t="s">
        <v>138</v>
      </c>
      <c r="K33" s="33" t="s">
        <v>0</v>
      </c>
      <c r="L33" s="33" t="s">
        <v>0</v>
      </c>
      <c r="M33" s="33" t="s">
        <v>0</v>
      </c>
      <c r="N33" s="33" t="s">
        <v>0</v>
      </c>
    </row>
    <row r="34" spans="2:14" ht="51.75" thickBot="1" x14ac:dyDescent="0.3">
      <c r="B34" s="19" t="s">
        <v>123</v>
      </c>
      <c r="C34" s="14" t="s">
        <v>124</v>
      </c>
      <c r="D34" s="12" t="s">
        <v>125</v>
      </c>
      <c r="E34" s="13" t="s">
        <v>126</v>
      </c>
      <c r="F34" s="14" t="s">
        <v>52</v>
      </c>
      <c r="G34" s="28">
        <v>9781538125465</v>
      </c>
      <c r="H34" s="13" t="s">
        <v>127</v>
      </c>
      <c r="I34" s="14">
        <v>2021</v>
      </c>
      <c r="J34" s="23">
        <v>85</v>
      </c>
      <c r="K34" s="33" t="s">
        <v>0</v>
      </c>
      <c r="L34" s="33" t="s">
        <v>0</v>
      </c>
      <c r="M34" s="33" t="s">
        <v>0</v>
      </c>
      <c r="N34" s="33" t="s">
        <v>1</v>
      </c>
    </row>
    <row r="35" spans="2:14" ht="15.75" thickBot="1" x14ac:dyDescent="0.3">
      <c r="B35" s="15" t="s">
        <v>128</v>
      </c>
      <c r="C35" s="16" t="s">
        <v>129</v>
      </c>
      <c r="D35" s="35" t="s">
        <v>130</v>
      </c>
      <c r="E35" s="13" t="s">
        <v>131</v>
      </c>
      <c r="F35" s="14" t="s">
        <v>36</v>
      </c>
      <c r="G35" s="28">
        <v>9780471233048</v>
      </c>
      <c r="H35" s="13" t="s">
        <v>45</v>
      </c>
      <c r="I35" s="14">
        <v>2006</v>
      </c>
      <c r="J35" s="23">
        <v>51</v>
      </c>
      <c r="K35" s="33" t="s">
        <v>0</v>
      </c>
      <c r="L35" s="33" t="s">
        <v>0</v>
      </c>
      <c r="M35" s="33" t="s">
        <v>0</v>
      </c>
      <c r="N35" s="33" t="s">
        <v>0</v>
      </c>
    </row>
    <row r="36" spans="2:14" ht="26.25" thickBot="1" x14ac:dyDescent="0.3">
      <c r="B36" s="12"/>
      <c r="C36" s="13"/>
      <c r="D36" s="35" t="s">
        <v>132</v>
      </c>
      <c r="E36" s="13" t="s">
        <v>133</v>
      </c>
      <c r="F36" s="14" t="s">
        <v>36</v>
      </c>
      <c r="G36" s="28">
        <v>9781433831416</v>
      </c>
      <c r="H36" s="13" t="s">
        <v>83</v>
      </c>
      <c r="I36" s="14">
        <v>2020</v>
      </c>
      <c r="J36" s="23" t="s">
        <v>138</v>
      </c>
      <c r="K36" s="33" t="s">
        <v>0</v>
      </c>
      <c r="L36" s="33" t="s">
        <v>0</v>
      </c>
      <c r="M36" s="33" t="s">
        <v>1</v>
      </c>
      <c r="N36" s="33" t="s">
        <v>1</v>
      </c>
    </row>
    <row r="37" spans="2:14" ht="39" thickBot="1" x14ac:dyDescent="0.3">
      <c r="B37" s="34" t="s">
        <v>134</v>
      </c>
      <c r="C37" s="14" t="s">
        <v>135</v>
      </c>
      <c r="D37" s="40" t="s">
        <v>136</v>
      </c>
      <c r="E37" s="41" t="s">
        <v>137</v>
      </c>
      <c r="F37" s="41"/>
      <c r="G37" s="42">
        <v>9781433817618</v>
      </c>
      <c r="H37" s="41" t="s">
        <v>83</v>
      </c>
      <c r="I37" s="39">
        <v>2015</v>
      </c>
      <c r="J37" s="23" t="s">
        <v>138</v>
      </c>
      <c r="K37" s="33" t="s">
        <v>0</v>
      </c>
      <c r="L37" s="33" t="s">
        <v>1</v>
      </c>
      <c r="M37" s="33" t="s">
        <v>1</v>
      </c>
      <c r="N37" s="33" t="s">
        <v>1</v>
      </c>
    </row>
    <row r="38" spans="2:14" ht="30" customHeight="1" thickBot="1" x14ac:dyDescent="0.3">
      <c r="B38" s="19" t="s">
        <v>147</v>
      </c>
      <c r="C38" s="43" t="s">
        <v>116</v>
      </c>
      <c r="D38" s="44" t="s">
        <v>145</v>
      </c>
      <c r="E38" s="44" t="s">
        <v>146</v>
      </c>
      <c r="F38" s="46" t="s">
        <v>65</v>
      </c>
      <c r="G38" s="47">
        <v>9780470437476</v>
      </c>
      <c r="H38" s="48" t="s">
        <v>45</v>
      </c>
      <c r="I38" s="49">
        <v>2009</v>
      </c>
      <c r="J38" s="45">
        <v>54.95</v>
      </c>
      <c r="K38" s="33" t="s">
        <v>0</v>
      </c>
      <c r="L38" s="33" t="s">
        <v>0</v>
      </c>
      <c r="M38" s="33" t="s">
        <v>0</v>
      </c>
      <c r="N38" s="33" t="s">
        <v>0</v>
      </c>
    </row>
  </sheetData>
  <dataConsolidate/>
  <phoneticPr fontId="1" type="noConversion"/>
  <dataValidations count="2">
    <dataValidation allowBlank="1" showInputMessage="1" showErrorMessage="1" prompt="Title of this worksheet is in cells B1 through D1" sqref="B1" xr:uid="{00000000-0002-0000-0000-000000000000}"/>
    <dataValidation allowBlank="1" showInputMessage="1" showErrorMessage="1" prompt="Create a Home inventory in this workbook. Enter owner, insurance, and inventory details in this worksheet. Total estimated value of all inventory items is automatically calculated" sqref="A1" xr:uid="{00000000-0002-0000-0000-00000F000000}"/>
  </dataValidations>
  <hyperlinks>
    <hyperlink ref="D7" r:id="rId1" xr:uid="{55FC84A5-8F6D-413C-BAB7-6B2072662D06}"/>
    <hyperlink ref="D8" r:id="rId2" xr:uid="{0128FF6C-30F7-4F3E-B044-481A6F80D8E5}"/>
    <hyperlink ref="D9" r:id="rId3" xr:uid="{30724F3D-08B3-4E22-85EF-8579D84E4121}"/>
    <hyperlink ref="D15" r:id="rId4" xr:uid="{8819BB8A-75A3-47BC-A97A-F4133855D4AA}"/>
    <hyperlink ref="D21" r:id="rId5" xr:uid="{3A9B6561-D37D-4D03-8932-7AF7E1B55718}"/>
    <hyperlink ref="D25" r:id="rId6" xr:uid="{9E1EC199-7A25-4E1F-A31E-5DAEF3D8549D}"/>
    <hyperlink ref="D26" r:id="rId7" xr:uid="{787E46ED-5044-469D-8721-6A498AB024BA}"/>
    <hyperlink ref="D31" r:id="rId8" xr:uid="{CD42F694-90D3-4818-B65D-B8BD540AFF1F}"/>
    <hyperlink ref="D33" r:id="rId9" display="https://msp.idm.oclc.org/login?url=https://search.ebscohost.com/login.aspx?direct=true&amp;db=e000xna&amp;AN=1608993&amp;site=eds-live&amp;scope=site" xr:uid="{68255398-4DB8-4819-990F-233AC085F6FC}"/>
    <hyperlink ref="D35" r:id="rId10" xr:uid="{2A1A77BF-EDE8-4400-84FE-FB0D59208554}"/>
    <hyperlink ref="D36" r:id="rId11" xr:uid="{DF133AE1-35FE-4DF3-A019-41BD10860F97}"/>
    <hyperlink ref="D37" r:id="rId12" xr:uid="{CA590884-D2B8-4EB4-849D-6E9A53AC0D20}"/>
  </hyperlinks>
  <printOptions horizontalCentered="1"/>
  <pageMargins left="0.25" right="0.25" top="0.75" bottom="0.75" header="0.3" footer="0.3"/>
  <pageSetup fitToHeight="0" orientation="landscape" r:id="rId13"/>
  <headerFooter differentFirst="1"/>
  <tableParts count="1">
    <tablePart r:id="rId1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2023-2024 3</vt:lpstr>
      <vt:lpstr>ColumnTitle1</vt:lpstr>
      <vt:lpstr>'2023-2024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JThompkins</dc:creator>
  <cp:lastModifiedBy>Stephanie Swanberg</cp:lastModifiedBy>
  <cp:lastPrinted>2024-03-27T13:29:27Z</cp:lastPrinted>
  <dcterms:created xsi:type="dcterms:W3CDTF">2017-07-30T14:13:04Z</dcterms:created>
  <dcterms:modified xsi:type="dcterms:W3CDTF">2024-04-11T19:54:52Z</dcterms:modified>
</cp:coreProperties>
</file>